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<sst xmlns="http://schemas.openxmlformats.org/spreadsheetml/2006/main" count="854" uniqueCount="854">
  <si>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</si>
  <si>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赤羽リハビリテーション病院</t>
  </si>
  <si>
    <t>〒115-0055　北区赤羽西六丁目３７番１２号</t>
  </si>
  <si>
    <t>病棟の建築時期と構造</t>
  </si>
  <si>
    <t>建物情報＼病棟名</t>
  </si>
  <si>
    <t>2階病棟</t>
  </si>
  <si>
    <t>3階病棟</t>
  </si>
  <si>
    <t>4階病棟</t>
  </si>
  <si>
    <t>5階病棟</t>
  </si>
  <si>
    <t>様式１病院病棟票(1)</t>
  </si>
  <si>
    <t>建築時期</t>
  </si>
  <si>
    <t>2011</t>
  </si>
  <si>
    <t>構造</t>
  </si>
  <si>
    <t>4</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</si>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</sst>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12</v>
      </c>
      <c r="J11" s="495"/>
      <c r="K11" s="495"/>
      <c r="L11" s="20" t="s">
        <v>13</v>
      </c>
      <c r="M11" s="20" t="s">
        <v>13</v>
      </c>
      <c r="N11" s="21" t="s">
        <v>13</v>
      </c>
      <c r="O11" s="21" t="s">
        <v>13</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17</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18</v>
      </c>
      <c r="J19" s="495"/>
      <c r="K19" s="495"/>
      <c r="L19" s="22" t="s">
        <v>19</v>
      </c>
      <c r="M19" s="21" t="s">
        <v>19</v>
      </c>
      <c r="N19" s="21" t="s">
        <v>19</v>
      </c>
      <c r="O19" s="21" t="s">
        <v>19</v>
      </c>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20</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18</v>
      </c>
      <c r="J30" s="435"/>
      <c r="K30" s="436"/>
      <c r="L30" s="21" t="s">
        <v>19</v>
      </c>
      <c r="M30" s="21" t="s">
        <v>19</v>
      </c>
      <c r="N30" s="21" t="s">
        <v>19</v>
      </c>
      <c r="O30" s="21" t="s">
        <v>19</v>
      </c>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19</v>
      </c>
      <c r="M57" s="21" t="s">
        <v>19</v>
      </c>
      <c r="N57" s="21" t="s">
        <v>19</v>
      </c>
      <c r="O57" s="21" t="s">
        <v>19</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38</v>
      </c>
      <c r="N58" s="21" t="s">
        <v>38</v>
      </c>
      <c r="O58" s="21" t="s">
        <v>38</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18</v>
      </c>
      <c r="M95" s="324" t="s">
        <v>18</v>
      </c>
      <c r="N95" s="324" t="s">
        <v>18</v>
      </c>
      <c r="O95" s="324" t="s">
        <v>18</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0</v>
      </c>
      <c r="O104" s="254">
        <v>0</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0</v>
      </c>
      <c r="M106" s="170">
        <v>0</v>
      </c>
      <c r="N106" s="254">
        <v>0</v>
      </c>
      <c r="O106" s="254">
        <v>0</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0</v>
      </c>
      <c r="M107" s="170">
        <v>0</v>
      </c>
      <c r="N107" s="254">
        <v>0</v>
      </c>
      <c r="O107" s="254">
        <v>0</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60</v>
      </c>
      <c r="M108" s="170">
        <v>60</v>
      </c>
      <c r="N108" s="254">
        <v>60</v>
      </c>
      <c r="O108" s="254">
        <v>60</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60</v>
      </c>
      <c r="M109" s="170">
        <v>60</v>
      </c>
      <c r="N109" s="254">
        <v>60</v>
      </c>
      <c r="O109" s="254">
        <v>60</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60</v>
      </c>
      <c r="M110" s="170">
        <v>60</v>
      </c>
      <c r="N110" s="254">
        <v>60</v>
      </c>
      <c r="O110" s="254">
        <v>60</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38</v>
      </c>
      <c r="M111" s="169" t="s">
        <v>38</v>
      </c>
      <c r="N111" s="255" t="s">
        <v>38</v>
      </c>
      <c r="O111" s="255" t="s">
        <v>38</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101</v>
      </c>
      <c r="N119" s="257" t="s">
        <v>101</v>
      </c>
      <c r="O119" s="257" t="s">
        <v>101</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38</v>
      </c>
      <c r="M120" s="209" t="s">
        <v>38</v>
      </c>
      <c r="N120" s="257" t="s">
        <v>38</v>
      </c>
      <c r="O120" s="257" t="s">
        <v>38</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38</v>
      </c>
      <c r="M121" s="209" t="s">
        <v>38</v>
      </c>
      <c r="N121" s="257" t="s">
        <v>38</v>
      </c>
      <c r="O121" s="257" t="s">
        <v>38</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38</v>
      </c>
      <c r="M122" s="209" t="s">
        <v>38</v>
      </c>
      <c r="N122" s="257" t="s">
        <v>38</v>
      </c>
      <c r="O122" s="257" t="s">
        <v>38</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t="s">
        <v>110</v>
      </c>
      <c r="N130" s="257" t="s">
        <v>110</v>
      </c>
      <c r="O130" s="257" t="s">
        <v>110</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60</v>
      </c>
      <c r="M131" s="209">
        <v>60</v>
      </c>
      <c r="N131" s="257">
        <v>60</v>
      </c>
      <c r="O131" s="257">
        <v>60</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38</v>
      </c>
      <c r="M132" s="209" t="s">
        <v>38</v>
      </c>
      <c r="N132" s="257" t="s">
        <v>38</v>
      </c>
      <c r="O132" s="257" t="s">
        <v>38</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38</v>
      </c>
      <c r="M134" s="209" t="s">
        <v>38</v>
      </c>
      <c r="N134" s="257" t="s">
        <v>38</v>
      </c>
      <c r="O134" s="257" t="s">
        <v>38</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9</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3.3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25</v>
      </c>
      <c r="M186" s="211">
        <v>24</v>
      </c>
      <c r="N186" s="265">
        <v>26</v>
      </c>
      <c r="O186" s="265">
        <v>25</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0</v>
      </c>
      <c r="M187" s="211">
        <v>0</v>
      </c>
      <c r="N187" s="265">
        <v>0</v>
      </c>
      <c r="O187" s="265">
        <v>0</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0</v>
      </c>
      <c r="M188" s="211">
        <v>0</v>
      </c>
      <c r="N188" s="265">
        <v>0</v>
      </c>
      <c r="O188" s="265">
        <v>1</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v>0</v>
      </c>
      <c r="N189" s="265">
        <v>0</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15</v>
      </c>
      <c r="M190" s="211">
        <v>14</v>
      </c>
      <c r="N190" s="265">
        <v>17</v>
      </c>
      <c r="O190" s="265">
        <v>15</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1</v>
      </c>
      <c r="M191" s="211">
        <v>1.8</v>
      </c>
      <c r="N191" s="265">
        <v>0.5</v>
      </c>
      <c r="O191" s="265">
        <v>1.6</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30</v>
      </c>
      <c r="M194" s="211">
        <v>32</v>
      </c>
      <c r="N194" s="265">
        <v>30</v>
      </c>
      <c r="O194" s="265">
        <v>33</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v>0</v>
      </c>
      <c r="N195" s="265">
        <v>0.6</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17</v>
      </c>
      <c r="M196" s="211">
        <v>16</v>
      </c>
      <c r="N196" s="265">
        <v>17</v>
      </c>
      <c r="O196" s="265">
        <v>16</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6</v>
      </c>
      <c r="M198" s="211">
        <v>5</v>
      </c>
      <c r="N198" s="265">
        <v>5</v>
      </c>
      <c r="O198" s="265">
        <v>4</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0.3</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1</v>
      </c>
      <c r="M208" s="211">
        <v>1</v>
      </c>
      <c r="N208" s="265">
        <v>1</v>
      </c>
      <c r="O208" s="265">
        <v>1</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184</v>
      </c>
      <c r="M214" s="8"/>
      <c r="N214" s="263"/>
      <c r="O214" s="263"/>
      <c r="P214" s="263"/>
      <c r="Q214" s="263"/>
      <c r="R214" s="263"/>
      <c r="S214" s="263"/>
    </row>
    <row r="215" ht="20.25" customHeight="1">
      <c r="A215" s="156"/>
      <c r="B215" s="1"/>
      <c r="C215" s="52"/>
      <c r="D215" s="3"/>
      <c r="F215" s="3"/>
      <c r="G215" s="3"/>
      <c r="H215" s="188"/>
      <c r="I215" s="56" t="s">
        <v>78</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1</v>
      </c>
      <c r="N216" s="282">
        <v>0</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0</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0</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0</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2</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1.5</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0</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203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153</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4</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8</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8</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187</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187</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38</v>
      </c>
      <c r="M293" s="507" t="s">
        <v>38</v>
      </c>
      <c r="N293" s="508" t="s">
        <v>38</v>
      </c>
      <c r="O293" s="508" t="s">
        <v>38</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297</v>
      </c>
      <c r="M314" s="362">
        <v>303</v>
      </c>
      <c r="N314" s="223">
        <v>316</v>
      </c>
      <c r="O314" s="223">
        <v>277</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297</v>
      </c>
      <c r="M315" s="211">
        <v>303</v>
      </c>
      <c r="N315" s="366">
        <v>316</v>
      </c>
      <c r="O315" s="366">
        <v>277</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0</v>
      </c>
      <c r="M316" s="211">
        <v>0</v>
      </c>
      <c r="N316" s="211">
        <v>0</v>
      </c>
      <c r="O316" s="211">
        <v>0</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0</v>
      </c>
      <c r="M317" s="211">
        <v>0</v>
      </c>
      <c r="N317" s="211">
        <v>0</v>
      </c>
      <c r="O317" s="211">
        <v>0</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21613</v>
      </c>
      <c r="M318" s="211">
        <v>21619</v>
      </c>
      <c r="N318" s="211">
        <v>21626</v>
      </c>
      <c r="O318" s="211">
        <v>21654</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297</v>
      </c>
      <c r="M319" s="211">
        <v>303</v>
      </c>
      <c r="N319" s="211">
        <v>317</v>
      </c>
      <c r="O319" s="211">
        <v>277</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297</v>
      </c>
      <c r="M327" s="211">
        <v>303</v>
      </c>
      <c r="N327" s="211">
        <v>316</v>
      </c>
      <c r="O327" s="211">
        <v>277</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0</v>
      </c>
      <c r="M328" s="211">
        <v>0</v>
      </c>
      <c r="N328" s="211">
        <v>0</v>
      </c>
      <c r="O328" s="211">
        <v>0</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0</v>
      </c>
      <c r="M329" s="211">
        <v>0</v>
      </c>
      <c r="N329" s="211">
        <v>0</v>
      </c>
      <c r="O329" s="211">
        <v>0</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297</v>
      </c>
      <c r="M330" s="211">
        <v>303</v>
      </c>
      <c r="N330" s="211">
        <v>316</v>
      </c>
      <c r="O330" s="211">
        <v>277</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0</v>
      </c>
      <c r="M331" s="211">
        <v>0</v>
      </c>
      <c r="N331" s="211">
        <v>0</v>
      </c>
      <c r="O331" s="211">
        <v>0</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187</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297</v>
      </c>
      <c r="M335" s="211">
        <v>303</v>
      </c>
      <c r="N335" s="211">
        <v>317</v>
      </c>
      <c r="O335" s="211">
        <v>277</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0</v>
      </c>
      <c r="M336" s="211">
        <v>0</v>
      </c>
      <c r="N336" s="211">
        <v>0</v>
      </c>
      <c r="O336" s="211">
        <v>0</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170</v>
      </c>
      <c r="M337" s="211">
        <v>167</v>
      </c>
      <c r="N337" s="211">
        <v>190</v>
      </c>
      <c r="O337" s="211">
        <v>169</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63</v>
      </c>
      <c r="M338" s="211">
        <v>75</v>
      </c>
      <c r="N338" s="211">
        <v>69</v>
      </c>
      <c r="O338" s="211">
        <v>66</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28</v>
      </c>
      <c r="M339" s="211">
        <v>24</v>
      </c>
      <c r="N339" s="211">
        <v>31</v>
      </c>
      <c r="O339" s="211">
        <v>13</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4</v>
      </c>
      <c r="M340" s="211">
        <v>10</v>
      </c>
      <c r="N340" s="211">
        <v>2</v>
      </c>
      <c r="O340" s="211">
        <v>2</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1</v>
      </c>
      <c r="M341" s="211">
        <v>1</v>
      </c>
      <c r="N341" s="211">
        <v>0</v>
      </c>
      <c r="O341" s="211">
        <v>0</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28</v>
      </c>
      <c r="M342" s="211">
        <v>26</v>
      </c>
      <c r="N342" s="211">
        <v>25</v>
      </c>
      <c r="O342" s="211">
        <v>27</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3</v>
      </c>
      <c r="M343" s="211">
        <v>0</v>
      </c>
      <c r="N343" s="211">
        <v>0</v>
      </c>
      <c r="O343" s="211">
        <v>0</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187</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297</v>
      </c>
      <c r="M352" s="211">
        <v>303</v>
      </c>
      <c r="N352" s="265">
        <v>317</v>
      </c>
      <c r="O352" s="265">
        <v>277</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73</v>
      </c>
      <c r="M353" s="211">
        <v>87</v>
      </c>
      <c r="N353" s="265">
        <v>59</v>
      </c>
      <c r="O353" s="265">
        <v>128</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36</v>
      </c>
      <c r="M354" s="211">
        <v>32</v>
      </c>
      <c r="N354" s="265">
        <v>35</v>
      </c>
      <c r="O354" s="265">
        <v>36</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133</v>
      </c>
      <c r="M355" s="211">
        <v>52</v>
      </c>
      <c r="N355" s="265">
        <v>215</v>
      </c>
      <c r="O355" s="265">
        <v>37</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55</v>
      </c>
      <c r="M356" s="211">
        <v>132</v>
      </c>
      <c r="N356" s="265">
        <v>8</v>
      </c>
      <c r="O356" s="265">
        <v>76</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353</v>
      </c>
      <c r="M388" s="324" t="s">
        <v>6</v>
      </c>
      <c r="N388" s="324" t="s">
        <v>7</v>
      </c>
      <c r="O388" s="324" t="s">
        <v>8</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38</v>
      </c>
      <c r="M389" s="324" t="s">
        <v>38</v>
      </c>
      <c r="N389" s="324" t="s">
        <v>38</v>
      </c>
      <c r="O389" s="324" t="s">
        <v>38</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354</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356</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358</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359</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360</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361</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362</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363</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364</v>
      </c>
      <c r="D399" s="382"/>
      <c r="E399" s="382"/>
      <c r="F399" s="382"/>
      <c r="G399" s="382"/>
      <c r="H399" s="383"/>
      <c r="I399" s="451"/>
      <c r="J399" s="172" t="str">
        <f t="shared" si="63"/>
        <v>未確認</v>
      </c>
      <c r="K399" s="280" t="str">
        <f t="shared" si="64"/>
        <v>※</v>
      </c>
      <c r="L399" s="286">
        <v>0</v>
      </c>
      <c r="M399" s="215">
        <v>0</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365</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366</v>
      </c>
      <c r="D401" s="382"/>
      <c r="E401" s="382"/>
      <c r="F401" s="382"/>
      <c r="G401" s="382"/>
      <c r="H401" s="383"/>
      <c r="I401" s="451"/>
      <c r="J401" s="172" t="str">
        <f t="shared" si="63"/>
        <v>未確認</v>
      </c>
      <c r="K401" s="280" t="str">
        <f t="shared" si="64"/>
        <v>※</v>
      </c>
      <c r="L401" s="286" t="s">
        <v>367</v>
      </c>
      <c r="M401" s="215" t="s">
        <v>367</v>
      </c>
      <c r="N401" s="215" t="s">
        <v>367</v>
      </c>
      <c r="O401" s="274" t="s">
        <v>367</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368</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369</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370</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371</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372</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373</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374</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375</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376</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377</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378</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379</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380</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381</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382</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383</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384</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385</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386</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387</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389</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390</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391</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392</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393</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394</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395</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396</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397</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398</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399</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400</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401</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402</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403</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404</v>
      </c>
      <c r="D438" s="382"/>
      <c r="E438" s="382"/>
      <c r="F438" s="382"/>
      <c r="G438" s="382"/>
      <c r="H438" s="383"/>
      <c r="I438" s="451"/>
      <c r="J438" s="172" t="str">
        <f t="shared" si="65"/>
        <v>未確認</v>
      </c>
      <c r="K438" s="280" t="str">
        <f t="shared" si="66"/>
        <v>※</v>
      </c>
      <c r="L438" s="286">
        <v>984</v>
      </c>
      <c r="M438" s="215">
        <v>977</v>
      </c>
      <c r="N438" s="215">
        <v>1005</v>
      </c>
      <c r="O438" s="274">
        <v>943</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405</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406</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407</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408</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409</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413</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414</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v>0</v>
      </c>
      <c r="O471" s="274">
        <v>0</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v>0</v>
      </c>
      <c r="M472" s="215">
        <v>0</v>
      </c>
      <c r="N472" s="274">
        <v>0</v>
      </c>
      <c r="O472" s="274">
        <v>0</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v>0</v>
      </c>
      <c r="M473" s="215">
        <v>0</v>
      </c>
      <c r="N473" s="274">
        <v>0</v>
      </c>
      <c r="O473" s="274">
        <v>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v>0</v>
      </c>
      <c r="M476" s="215">
        <v>0</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v>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v>0</v>
      </c>
      <c r="M478" s="215">
        <v>0</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v>0</v>
      </c>
      <c r="M479" s="215">
        <v>0</v>
      </c>
      <c r="N479" s="274">
        <v>0</v>
      </c>
      <c r="O479" s="274">
        <v>0</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v>0</v>
      </c>
      <c r="M480" s="215">
        <v>0</v>
      </c>
      <c r="N480" s="274">
        <v>0</v>
      </c>
      <c r="O480" s="274">
        <v>0</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v>0</v>
      </c>
      <c r="M481" s="215">
        <v>0</v>
      </c>
      <c r="N481" s="274">
        <v>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v>0</v>
      </c>
      <c r="M484" s="215">
        <v>0</v>
      </c>
      <c r="N484" s="274">
        <v>0</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v>0</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v>0</v>
      </c>
      <c r="M486" s="215">
        <v>0</v>
      </c>
      <c r="N486" s="274">
        <v>0</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v>0</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v>0</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v>0</v>
      </c>
      <c r="M508" s="215">
        <v>0</v>
      </c>
      <c r="N508" s="274">
        <v>0</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t="s">
        <v>367</v>
      </c>
      <c r="M511" s="215" t="s">
        <v>367</v>
      </c>
      <c r="N511" s="274" t="s">
        <v>367</v>
      </c>
      <c r="O511" s="274" t="s">
        <v>367</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v>0</v>
      </c>
      <c r="M540" s="215">
        <v>0</v>
      </c>
      <c r="N540" s="274">
        <v>0</v>
      </c>
      <c r="O540" s="274">
        <v>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38</v>
      </c>
      <c r="M567" s="222" t="s">
        <v>38</v>
      </c>
      <c r="N567" s="222" t="s">
        <v>38</v>
      </c>
      <c r="O567" s="222" t="s">
        <v>38</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0</v>
      </c>
      <c r="M569" s="216">
        <v>0</v>
      </c>
      <c r="N569" s="216">
        <v>0</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0</v>
      </c>
      <c r="M570" s="216">
        <v>0</v>
      </c>
      <c r="N570" s="216">
        <v>0</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0</v>
      </c>
      <c r="M571" s="216">
        <v>0</v>
      </c>
      <c r="N571" s="216">
        <v>0</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0</v>
      </c>
      <c r="M572" s="216">
        <v>0</v>
      </c>
      <c r="N572" s="216">
        <v>0</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0</v>
      </c>
      <c r="M573" s="216">
        <v>0</v>
      </c>
      <c r="N573" s="216">
        <v>0</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0</v>
      </c>
      <c r="M574" s="216">
        <v>0</v>
      </c>
      <c r="N574" s="216">
        <v>0</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0</v>
      </c>
      <c r="M576" s="216">
        <v>0</v>
      </c>
      <c r="N576" s="216">
        <v>0</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0</v>
      </c>
      <c r="M577" s="216">
        <v>0</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0</v>
      </c>
      <c r="M579" s="216">
        <v>0</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v>0</v>
      </c>
      <c r="M597" s="215">
        <v>0</v>
      </c>
      <c r="N597" s="274">
        <v>0</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t="s">
        <v>367</v>
      </c>
      <c r="M599" s="215" t="s">
        <v>367</v>
      </c>
      <c r="N599" s="274" t="s">
        <v>367</v>
      </c>
      <c r="O599" s="274" t="s">
        <v>367</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v>0</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v>0</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v>0</v>
      </c>
      <c r="M606" s="215">
        <v>0</v>
      </c>
      <c r="N606" s="274">
        <v>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v>0</v>
      </c>
      <c r="M612" s="215">
        <v>0</v>
      </c>
      <c r="N612" s="274">
        <v>0</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v>0</v>
      </c>
      <c r="M614" s="215">
        <v>0</v>
      </c>
      <c r="N614" s="274">
        <v>0</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v>0</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367</v>
      </c>
      <c r="M627" s="215" t="s">
        <v>367</v>
      </c>
      <c r="N627" s="274" t="s">
        <v>367</v>
      </c>
      <c r="O627" s="274" t="s">
        <v>367</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v>0</v>
      </c>
      <c r="M633" s="215">
        <v>0</v>
      </c>
      <c r="N633" s="274">
        <v>0</v>
      </c>
      <c r="O633" s="274">
        <v>0</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v>0</v>
      </c>
      <c r="M635" s="215">
        <v>0</v>
      </c>
      <c r="N635" s="274">
        <v>0</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v>0</v>
      </c>
      <c r="M636" s="215">
        <v>0</v>
      </c>
      <c r="N636" s="274">
        <v>0</v>
      </c>
      <c r="O636" s="274">
        <v>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v>0</v>
      </c>
      <c r="M637" s="215">
        <v>0</v>
      </c>
      <c r="N637" s="274">
        <v>0</v>
      </c>
      <c r="O637" s="274">
        <v>0</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v>0</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v>0</v>
      </c>
      <c r="M648" s="215">
        <v>0</v>
      </c>
      <c r="N648" s="274">
        <v>0</v>
      </c>
      <c r="O648" s="274">
        <v>0</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v>0</v>
      </c>
      <c r="M649" s="215">
        <v>0</v>
      </c>
      <c r="N649" s="274">
        <v>0</v>
      </c>
      <c r="O649" s="274">
        <v>0</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v>0</v>
      </c>
      <c r="M651" s="215">
        <v>0</v>
      </c>
      <c r="N651" s="274">
        <v>0</v>
      </c>
      <c r="O651" s="274">
        <v>0</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v>0</v>
      </c>
      <c r="M652" s="215">
        <v>0</v>
      </c>
      <c r="N652" s="274">
        <v>0</v>
      </c>
      <c r="O652" s="274">
        <v>0</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v>0</v>
      </c>
      <c r="M653" s="215">
        <v>0</v>
      </c>
      <c r="N653" s="274">
        <v>0</v>
      </c>
      <c r="O653" s="274">
        <v>0</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v>0</v>
      </c>
      <c r="M654" s="215">
        <v>0</v>
      </c>
      <c r="N654" s="274">
        <v>0</v>
      </c>
      <c r="O654" s="274">
        <v>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988</v>
      </c>
      <c r="M662" s="215">
        <v>982</v>
      </c>
      <c r="N662" s="274">
        <v>1015</v>
      </c>
      <c r="O662" s="274">
        <v>952</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v>570</v>
      </c>
      <c r="M664" s="215">
        <v>574</v>
      </c>
      <c r="N664" s="274">
        <v>566</v>
      </c>
      <c r="O664" s="274">
        <v>525</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t="s">
        <v>367</v>
      </c>
      <c r="M665" s="215" t="s">
        <v>367</v>
      </c>
      <c r="N665" s="274" t="s">
        <v>367</v>
      </c>
      <c r="O665" s="274" t="s">
        <v>367</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t="s">
        <v>367</v>
      </c>
      <c r="M666" s="215">
        <v>269</v>
      </c>
      <c r="N666" s="274">
        <v>311</v>
      </c>
      <c r="O666" s="274">
        <v>304</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v>0</v>
      </c>
      <c r="M667" s="215">
        <v>0</v>
      </c>
      <c r="N667" s="274">
        <v>0</v>
      </c>
      <c r="O667" s="274">
        <v>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t="s">
        <v>367</v>
      </c>
      <c r="M671" s="215" t="s">
        <v>367</v>
      </c>
      <c r="N671" s="274" t="s">
        <v>367</v>
      </c>
      <c r="O671" s="274" t="s">
        <v>367</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t="s">
        <v>367</v>
      </c>
      <c r="M673" s="215" t="s">
        <v>367</v>
      </c>
      <c r="N673" s="274" t="s">
        <v>367</v>
      </c>
      <c r="O673" s="274" t="s">
        <v>367</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t="s">
        <v>367</v>
      </c>
      <c r="M674" s="215" t="s">
        <v>367</v>
      </c>
      <c r="N674" s="274" t="s">
        <v>367</v>
      </c>
      <c r="O674" s="274" t="s">
        <v>367</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t="s">
        <v>367</v>
      </c>
      <c r="M676" s="215" t="s">
        <v>367</v>
      </c>
      <c r="N676" s="274" t="s">
        <v>367</v>
      </c>
      <c r="O676" s="274" t="s">
        <v>367</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99</v>
      </c>
      <c r="M683" s="344">
        <v>99.4</v>
      </c>
      <c r="N683" s="345">
        <v>99.4</v>
      </c>
      <c r="O683" s="345">
        <v>99.4</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8.2</v>
      </c>
      <c r="M684" s="346">
        <v>8.2</v>
      </c>
      <c r="N684" s="347">
        <v>8.1</v>
      </c>
      <c r="O684" s="347">
        <v>8.1</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v>297</v>
      </c>
      <c r="M685" s="348">
        <v>303</v>
      </c>
      <c r="N685" s="349">
        <v>317</v>
      </c>
      <c r="O685" s="349">
        <v>277</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t="s">
        <v>367</v>
      </c>
      <c r="M686" s="348" t="s">
        <v>367</v>
      </c>
      <c r="N686" s="349" t="s">
        <v>367</v>
      </c>
      <c r="O686" s="349">
        <v>163</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t="s">
        <v>367</v>
      </c>
      <c r="M687" s="348" t="s">
        <v>367</v>
      </c>
      <c r="N687" s="349" t="s">
        <v>367</v>
      </c>
      <c r="O687" s="349">
        <v>163</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t="s">
        <v>367</v>
      </c>
      <c r="M688" s="348" t="s">
        <v>367</v>
      </c>
      <c r="N688" s="349" t="s">
        <v>367</v>
      </c>
      <c r="O688" s="349" t="s">
        <v>367</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t="s">
        <v>367</v>
      </c>
      <c r="M689" s="348" t="s">
        <v>367</v>
      </c>
      <c r="N689" s="349" t="s">
        <v>367</v>
      </c>
      <c r="O689" s="349" t="s">
        <v>367</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129</v>
      </c>
      <c r="M690" s="348">
        <v>143</v>
      </c>
      <c r="N690" s="349">
        <v>121</v>
      </c>
      <c r="O690" s="349">
        <v>132</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94</v>
      </c>
      <c r="M691" s="348">
        <v>100</v>
      </c>
      <c r="N691" s="349">
        <v>82</v>
      </c>
      <c r="O691" s="349">
        <v>95</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133</v>
      </c>
      <c r="M692" s="348">
        <v>142</v>
      </c>
      <c r="N692" s="349">
        <v>131</v>
      </c>
      <c r="O692" s="349">
        <v>122</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100</v>
      </c>
      <c r="M693" s="348">
        <v>96</v>
      </c>
      <c r="N693" s="349">
        <v>90</v>
      </c>
      <c r="O693" s="349">
        <v>88</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144</v>
      </c>
      <c r="M694" s="348">
        <v>150</v>
      </c>
      <c r="N694" s="349">
        <v>161</v>
      </c>
      <c r="O694" s="349">
        <v>140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103</v>
      </c>
      <c r="M695" s="348">
        <v>108</v>
      </c>
      <c r="N695" s="349">
        <v>116</v>
      </c>
      <c r="O695" s="349">
        <v>96</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152</v>
      </c>
      <c r="M696" s="348">
        <v>155</v>
      </c>
      <c r="N696" s="349">
        <v>168</v>
      </c>
      <c r="O696" s="349">
        <v>145</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108</v>
      </c>
      <c r="M697" s="348">
        <v>122</v>
      </c>
      <c r="N697" s="349">
        <v>124</v>
      </c>
      <c r="O697" s="349">
        <v>94</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48.4</v>
      </c>
      <c r="M698" s="350">
        <v>55.4</v>
      </c>
      <c r="N698" s="351">
        <v>41</v>
      </c>
      <c r="O698" s="351">
        <v>42.8</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45.3</v>
      </c>
      <c r="M699" s="350">
        <v>53.3</v>
      </c>
      <c r="N699" s="351">
        <v>41</v>
      </c>
      <c r="O699" s="351">
        <v>42.3</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47.5</v>
      </c>
      <c r="M700" s="350">
        <v>52.6</v>
      </c>
      <c r="N700" s="351">
        <v>47</v>
      </c>
      <c r="O700" s="351">
        <v>46.9</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49.8</v>
      </c>
      <c r="M701" s="350">
        <v>55.7</v>
      </c>
      <c r="N701" s="351">
        <v>53.9</v>
      </c>
      <c r="O701" s="351">
        <v>48.2</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t="s">
        <v>367</v>
      </c>
      <c r="M719" s="215" t="s">
        <v>367</v>
      </c>
      <c r="N719" s="274" t="s">
        <v>367</v>
      </c>
      <c r="O719" s="274">
        <v>0</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